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13305" yWindow="1860" windowWidth="15450" windowHeight="10305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<sst xmlns="http://schemas.openxmlformats.org/spreadsheetml/2006/main" count="29" uniqueCount="29">
  <si>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</si>
  <si>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</si>
  <si>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</si>
  <si>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</si>
  <si>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</si>
  <si>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</si>
  <si>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</si>
  <si>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</si>
  <si>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</si>
  <si>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</si>
  <si>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</si>
  <si>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</si>
  <si>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</si>
  <si>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</si>
  <si>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</si>
  <si>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</si>
  <si>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</si>
  <si>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</si>
  <si>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</si>
  <si>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</si>
  <si>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</si>
  <si>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</si>
  <si>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</si>
  <si>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</si>
  <si>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</si>
  <si>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</si>
  <si>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</si>
  <si>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Urbanizacion Municipal de Chihuahua</t>
  </si>
  <si>
    <t>Del 1o. Enero al 31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</si>
</sst>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activeCell="C13" sqref="C1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9215597</v>
      </c>
      <c r="D13" s="20">
        <v>-9215597</v>
      </c>
      <c r="E13" s="21">
        <f t="shared" si="0"/>
        <v>0</v>
      </c>
      <c r="F13" s="5">
        <v>0</v>
      </c>
      <c r="G13" s="20">
        <v>0</v>
      </c>
      <c r="H13" s="10">
        <f t="shared" si="1"/>
        <v>-9215597</v>
      </c>
    </row>
    <row r="14" spans="2:8" ht="12" customHeight="1" x14ac:dyDescent="0.2">
      <c r="B14" s="16" t="s">
        <v>21</v>
      </c>
      <c r="C14" s="20">
        <v>26064496</v>
      </c>
      <c r="D14" s="20">
        <v>0</v>
      </c>
      <c r="E14" s="21">
        <f t="shared" si="0"/>
        <v>26064496</v>
      </c>
      <c r="F14" s="5">
        <v>23807390.030000001</v>
      </c>
      <c r="G14" s="20">
        <v>23807390.030000001</v>
      </c>
      <c r="H14" s="10">
        <f t="shared" si="1"/>
        <v>-2257105.9699999988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26450000</v>
      </c>
      <c r="D16" s="20">
        <v>10900000</v>
      </c>
      <c r="E16" s="21">
        <f t="shared" si="0"/>
        <v>37350000</v>
      </c>
      <c r="F16" s="5">
        <v>37350000.039999999</v>
      </c>
      <c r="G16" s="20">
        <v>37350000.039999999</v>
      </c>
      <c r="H16" s="10">
        <f t="shared" si="1"/>
        <v>10900000.039999999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61730093</v>
      </c>
      <c r="D18" s="31">
        <f>SUM(D8:D17)</f>
        <v>1684403</v>
      </c>
      <c r="E18" s="31">
        <f t="shared" si="0"/>
        <v>63414496</v>
      </c>
      <c r="F18" s="32">
        <f>SUM(F8:F17)</f>
        <v>61157390.07</v>
      </c>
      <c r="G18" s="33">
        <f>SUM(G8:G17)</f>
        <v>61157390.07</v>
      </c>
      <c r="H18" s="38">
        <f t="shared" si="1"/>
        <v>-572702.9299999997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23622047244094491" right="0.23622047244094491" top="0.74803149606299213" bottom="0.74803149606299213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2023-01-17T20:12:14Z</cp:lastPrinted>
  <dcterms:created xsi:type="dcterms:W3CDTF">2019-12-05T18:21:29Z</dcterms:created>
  <dcterms:modified xsi:type="dcterms:W3CDTF">2023-01-17T20:12:30Z</dcterms:modified>
</cp:coreProperties>
</file>